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TASSI ASSENZA 2024\"/>
    </mc:Choice>
  </mc:AlternateContent>
  <xr:revisionPtr revIDLastSave="0" documentId="14_{D2E9B201-2C07-4BDC-ADED-C3132A865F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4" i="5" l="1"/>
  <c r="H5" i="5"/>
  <c r="H3" i="5"/>
  <c r="E4" i="5"/>
  <c r="E5" i="5"/>
  <c r="E3" i="5"/>
  <c r="F4" i="5" l="1"/>
  <c r="F3" i="5"/>
  <c r="F5" i="5"/>
  <c r="I4" i="5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<sst xmlns="http://schemas.openxmlformats.org/spreadsheetml/2006/main" count="14" uniqueCount="13">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</sst>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I7" sqref="I7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62</v>
      </c>
      <c r="D3" s="4">
        <v>5</v>
      </c>
      <c r="E3" s="13">
        <f>D3/C3*100</f>
        <v>8.064516129032258</v>
      </c>
      <c r="F3" s="13">
        <f>100-E3</f>
        <v>91.935483870967744</v>
      </c>
      <c r="G3" s="4">
        <v>8</v>
      </c>
      <c r="H3" s="13">
        <f>G3/C3*100</f>
        <v>12.903225806451612</v>
      </c>
      <c r="I3" s="13">
        <f>100-H3</f>
        <v>87.096774193548384</v>
      </c>
    </row>
    <row r="4" spans="1:9" ht="28.35" customHeight="1" x14ac:dyDescent="0.2">
      <c r="A4" s="7" t="s">
        <v>7</v>
      </c>
      <c r="B4" s="1">
        <v>1</v>
      </c>
      <c r="C4" s="2">
        <v>62</v>
      </c>
      <c r="D4" s="4">
        <v>2</v>
      </c>
      <c r="E4" s="13">
        <f t="shared" ref="E4:E5" si="0">D4/C4*100</f>
        <v>3.225806451612903</v>
      </c>
      <c r="F4" s="13">
        <f t="shared" ref="F4" si="1">100-E4</f>
        <v>96.774193548387103</v>
      </c>
      <c r="G4" s="4">
        <v>7</v>
      </c>
      <c r="H4" s="13">
        <f t="shared" ref="H4:H5" si="2">G4/C4*100</f>
        <v>11.29032258064516</v>
      </c>
      <c r="I4" s="13">
        <f t="shared" ref="I4:I5" si="3">100-H4</f>
        <v>88.709677419354847</v>
      </c>
    </row>
    <row r="5" spans="1:9" ht="28.35" customHeight="1" x14ac:dyDescent="0.2">
      <c r="A5" s="8" t="s">
        <v>8</v>
      </c>
      <c r="B5" s="1">
        <v>1</v>
      </c>
      <c r="C5" s="2">
        <v>38</v>
      </c>
      <c r="D5" s="4">
        <v>2</v>
      </c>
      <c r="E5" s="13">
        <f t="shared" si="0"/>
        <v>5.2631578947368416</v>
      </c>
      <c r="F5" s="13">
        <f>100-E5</f>
        <v>94.736842105263165</v>
      </c>
      <c r="G5" s="4">
        <v>6</v>
      </c>
      <c r="H5" s="13">
        <f t="shared" si="2"/>
        <v>15.789473684210526</v>
      </c>
      <c r="I5" s="13">
        <f t="shared" si="3"/>
        <v>84.21052631578948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2025-11-28T12:29:55Z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